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<sst xmlns="http://schemas.openxmlformats.org/spreadsheetml/2006/main" count="55" uniqueCount="45">
  <si>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</si>
  <si>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</si>
  <si>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</si>
  <si>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</si>
  <si>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</si>
  <si>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</si>
  <si>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</si>
  <si>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</si>
  <si>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</si>
  <si>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</si>
  <si>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</si>
  <si>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</si>
  <si>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</si>
  <si>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</si>
  <si>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</si>
  <si>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</si>
  <si>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</si>
  <si>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</si>
  <si>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</si>
  <si>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</si>
  <si>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</si>
  <si>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</si>
  <si>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</si>
  <si>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</si>
  <si>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</si>
  <si>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</si>
  <si>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</si>
  <si>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</si>
  <si>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</si>
  <si>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</si>
  <si>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</si>
  <si>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</si>
  <si>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</si>
  <si>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</si>
  <si>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Морковь отварная дольками</t>
  </si>
  <si>
    <t>Пром.</t>
  </si>
  <si>
    <t>Каша гречневая рассыпчатая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</si>
  <si>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</si>
  <si>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</si>
  <si>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</si>
  <si>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</si>
  <si>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</si>
  <si>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</si>
  <si>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итого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</si>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</sst>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32</v>
      </c>
      <c r="C1" s="50"/>
      <c r="D1" s="51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36</v>
      </c>
      <c r="E4" s="42">
        <v>150</v>
      </c>
      <c r="F4" s="42">
        <v>9.7100000000000009</v>
      </c>
      <c r="G4" s="39">
        <v>233.7</v>
      </c>
      <c r="H4" s="39">
        <v>8.1999999999999993</v>
      </c>
      <c r="I4" s="39">
        <v>6.3</v>
      </c>
      <c r="J4" s="40">
        <v>35.9</v>
      </c>
    </row>
    <row r="5" spans="1:10" x14ac:dyDescent="0.35">
      <c r="A5" s="7"/>
      <c r="B5" s="48" t="s">
        <v>14</v>
      </c>
      <c r="C5" s="2" t="s">
        <v>40</v>
      </c>
      <c r="D5" s="33" t="s">
        <v>34</v>
      </c>
      <c r="E5" s="43">
        <v>60</v>
      </c>
      <c r="F5" s="43">
        <v>4.66</v>
      </c>
      <c r="G5" s="23">
        <v>37.6</v>
      </c>
      <c r="H5" s="23">
        <v>0.8</v>
      </c>
      <c r="I5" s="23">
        <v>2</v>
      </c>
      <c r="J5" s="41">
        <v>4.0999999999999996</v>
      </c>
    </row>
    <row r="6" spans="1:10" x14ac:dyDescent="0.35">
      <c r="A6" s="7"/>
      <c r="B6" s="1" t="s">
        <v>11</v>
      </c>
      <c r="C6" s="2" t="s">
        <v>41</v>
      </c>
      <c r="D6" s="33" t="s">
        <v>37</v>
      </c>
      <c r="E6" s="43">
        <v>200</v>
      </c>
      <c r="F6" s="43">
        <v>6.79</v>
      </c>
      <c r="G6" s="23">
        <v>41.6</v>
      </c>
      <c r="H6" s="23">
        <v>0.2</v>
      </c>
      <c r="I6" s="23">
        <v>0.1</v>
      </c>
      <c r="J6" s="41">
        <v>9.9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30</v>
      </c>
      <c r="F7" s="43">
        <v>1.8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 t="s">
        <v>42</v>
      </c>
      <c r="D9" s="33" t="s">
        <v>38</v>
      </c>
      <c r="E9" s="43">
        <v>90</v>
      </c>
      <c r="F9" s="43">
        <v>46.11</v>
      </c>
      <c r="G9" s="23">
        <v>221.4</v>
      </c>
      <c r="H9" s="23">
        <v>13.7</v>
      </c>
      <c r="I9" s="23">
        <v>13</v>
      </c>
      <c r="J9" s="41">
        <v>12.3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530</v>
      </c>
      <c r="F10" s="47">
        <f t="shared" ref="F10:J10" si="0">SUM(F3:F9)</f>
        <v>69.069999999999993</v>
      </c>
      <c r="G10" s="47">
        <f t="shared" si="0"/>
        <v>639.80000000000007</v>
      </c>
      <c r="H10" s="47">
        <f t="shared" si="0"/>
        <v>26.299999999999997</v>
      </c>
      <c r="I10" s="47">
        <f>SUM(I3:I9)</f>
        <v>21.8</v>
      </c>
      <c r="J10" s="47">
        <f t="shared" si="0"/>
        <v>84.3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2025-04-01T06:18:22Z</dcterms:modified>
</cp:coreProperties>
</file>